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<sst xmlns="http://schemas.openxmlformats.org/spreadsheetml/2006/main" count="118" uniqueCount="86">
  <si>
    <t>课程名</t>
  </si>
  <si>
    <t>任课程教师</t>
  </si>
  <si>
    <t>班级</t>
  </si>
  <si>
    <t>班级人数</t>
  </si>
  <si>
    <t>试卷份数</t>
  </si>
  <si>
    <t>考试时间</t>
  </si>
  <si>
    <t>校区</t>
  </si>
  <si>
    <t>考试地点</t>
  </si>
  <si>
    <t>主监考</t>
  </si>
  <si>
    <t>副监考</t>
  </si>
  <si>
    <t>考试日期</t>
  </si>
  <si>
    <t>打印日期：</t>
  </si>
  <si>
    <t>南京航空航天大学考试安排</t>
  </si>
  <si>
    <t>2017-2018学年2学期</t>
  </si>
  <si>
    <t xml:space="preserve">学院监考清单: </t>
  </si>
  <si>
    <t>人文与社会科学学院</t>
  </si>
  <si>
    <t>共1页</t>
  </si>
  <si>
    <t xml:space="preserve">各学院通知任课教师考卷必须于考试前10天送到考试中心，本部8-208室；江宁在行政楼216室，所需相关材料必须齐全。       </t>
  </si>
  <si>
    <t>政府绩效评估</t>
  </si>
  <si>
    <t>魏崇辉</t>
  </si>
  <si>
    <t>1015101,1015301</t>
  </si>
  <si>
    <t>51</t>
  </si>
  <si>
    <t>2018-7-6</t>
  </si>
  <si>
    <t>15:00-17:00</t>
  </si>
  <si>
    <t>将军路</t>
  </si>
  <si>
    <t>2202</t>
  </si>
  <si>
    <t>53</t>
  </si>
  <si>
    <t>戴传江,周爱萍</t>
  </si>
  <si>
    <t>法理学</t>
  </si>
  <si>
    <t>张鸣胜</t>
  </si>
  <si>
    <t>1016101,1016201,1017201</t>
  </si>
  <si>
    <t>64</t>
  </si>
  <si>
    <t>9:00-11:00</t>
  </si>
  <si>
    <t>2101</t>
  </si>
  <si>
    <t>66</t>
  </si>
  <si>
    <t>张书琴,魏崇辉</t>
  </si>
  <si>
    <t>1017301</t>
  </si>
  <si>
    <t>27</t>
  </si>
  <si>
    <t>2106</t>
  </si>
  <si>
    <t>29</t>
  </si>
  <si>
    <t>李宗辉</t>
  </si>
  <si>
    <t>于龙才</t>
  </si>
  <si>
    <t>国际经济法</t>
  </si>
  <si>
    <t>张书琴,顾芳芳</t>
  </si>
  <si>
    <t>1015201</t>
  </si>
  <si>
    <t>2018-7-5</t>
  </si>
  <si>
    <t>10106</t>
  </si>
  <si>
    <t>31</t>
  </si>
  <si>
    <t>张书琴</t>
  </si>
  <si>
    <t>顾芳芳</t>
  </si>
  <si>
    <t>宪法学</t>
  </si>
  <si>
    <t>张光磊</t>
  </si>
  <si>
    <t>1016201,1017201</t>
  </si>
  <si>
    <t>38</t>
  </si>
  <si>
    <t>2018-7-4</t>
  </si>
  <si>
    <t>2104</t>
  </si>
  <si>
    <t>40</t>
  </si>
  <si>
    <t>汤鸣</t>
  </si>
  <si>
    <t>公共人力资源开发与管理</t>
  </si>
  <si>
    <t>董华</t>
  </si>
  <si>
    <t>1015301,1016101,1016301</t>
  </si>
  <si>
    <t>47</t>
  </si>
  <si>
    <t>2018-7-3</t>
  </si>
  <si>
    <t>2203</t>
  </si>
  <si>
    <t>49</t>
  </si>
  <si>
    <t>周爱萍</t>
  </si>
  <si>
    <t>刑事诉讼法</t>
  </si>
  <si>
    <t>1015201,1016201</t>
  </si>
  <si>
    <t>32</t>
  </si>
  <si>
    <t>2107</t>
  </si>
  <si>
    <t>34</t>
  </si>
  <si>
    <t>王炳</t>
  </si>
  <si>
    <t>民事诉讼法</t>
  </si>
  <si>
    <t>1016201</t>
  </si>
  <si>
    <t>2018-7-2</t>
  </si>
  <si>
    <t>2201</t>
  </si>
  <si>
    <t>33</t>
  </si>
  <si>
    <t>尤春媛</t>
  </si>
  <si>
    <t>大学英语Ⅳ</t>
  </si>
  <si>
    <t>张鹏,张鹏</t>
  </si>
  <si>
    <t>17j3q4j55,17j3q4j61</t>
  </si>
  <si>
    <t>65</t>
  </si>
  <si>
    <t>67</t>
  </si>
  <si>
    <t>王秀文</t>
  </si>
  <si>
    <t>袁建军,刘海燕</t>
  </si>
  <si>
    <t>第1页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</si>
</sst>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49" fontId="3" fillId="0" borderId="11" xfId="0" applyNumberFormat="1" applyFont="1" applyBorder="1" applyAlignment="1">
      <alignment shrinkToFit="1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6" sqref="A6:K20"/>
    </sheetView>
  </sheetViews>
  <sheetFormatPr defaultColWidth="9.00390625" defaultRowHeight="14.25"/>
  <cols>
    <col min="1" max="1" width="17.375" style="0" customWidth="1"/>
    <col min="2" max="2" width="8.75390625" style="0" customWidth="1"/>
    <col min="3" max="3" width="30.50390625" style="0" customWidth="1"/>
    <col min="4" max="4" width="7.875" style="0" customWidth="1"/>
    <col min="6" max="6" width="8.375" style="0" customWidth="1"/>
    <col min="7" max="7" width="7.125" style="0" customWidth="1"/>
    <col min="8" max="8" width="7.375" style="0" customWidth="1"/>
    <col min="9" max="9" width="8.00390625" style="0" customWidth="1"/>
    <col min="10" max="10" width="6.75390625" style="0" customWidth="1"/>
    <col min="11" max="11" width="17.50390625" style="0" customWidth="1"/>
  </cols>
  <sheetData>
    <row r="1" spans="1:11" s="1" customFormat="1" ht="32.2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14.2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3" customFormat="1" ht="37.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18.75" customHeight="1">
      <c r="A4" s="16" t="s">
        <v>14</v>
      </c>
      <c r="B4" s="16"/>
      <c r="C4" s="17" t="s">
        <v>15</v>
      </c>
      <c r="D4" s="17"/>
      <c r="E4" s="17"/>
      <c r="F4" s="17"/>
      <c r="G4" s="2"/>
      <c r="H4" s="2"/>
      <c r="I4" s="2"/>
      <c r="J4" s="2"/>
      <c r="K4" s="2"/>
    </row>
    <row r="5" spans="1:11" ht="19.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10</v>
      </c>
      <c r="F5" s="4" t="s">
        <v>5</v>
      </c>
      <c r="G5" s="4" t="s">
        <v>6</v>
      </c>
      <c r="H5" s="4" t="s">
        <v>7</v>
      </c>
      <c r="I5" s="4" t="s">
        <v>4</v>
      </c>
      <c r="J5" s="4" t="s">
        <v>8</v>
      </c>
      <c r="K5" s="4" t="s">
        <v>9</v>
      </c>
    </row>
    <row r="6" spans="1:11" ht="19.5" customHeight="1">
      <c r="A6" s="8" t="s">
        <v>18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19</v>
      </c>
      <c r="K6" s="8" t="s">
        <v>27</v>
      </c>
    </row>
    <row r="7" spans="1:11" ht="19.5" customHeight="1">
      <c r="A7" s="8" t="s">
        <v>28</v>
      </c>
      <c r="B7" s="8" t="s">
        <v>29</v>
      </c>
      <c r="C7" s="8" t="s">
        <v>30</v>
      </c>
      <c r="D7" s="8" t="s">
        <v>31</v>
      </c>
      <c r="E7" s="8" t="s">
        <v>22</v>
      </c>
      <c r="F7" s="8" t="s">
        <v>32</v>
      </c>
      <c r="G7" s="8" t="s">
        <v>24</v>
      </c>
      <c r="H7" s="8" t="s">
        <v>33</v>
      </c>
      <c r="I7" s="8" t="s">
        <v>34</v>
      </c>
      <c r="J7" s="8" t="s">
        <v>29</v>
      </c>
      <c r="K7" s="8" t="s">
        <v>35</v>
      </c>
    </row>
    <row r="8" spans="1:11" ht="19.5" customHeight="1">
      <c r="A8" s="8" t="s">
        <v>28</v>
      </c>
      <c r="B8" s="8" t="s">
        <v>29</v>
      </c>
      <c r="C8" s="8" t="s">
        <v>36</v>
      </c>
      <c r="D8" s="8" t="s">
        <v>37</v>
      </c>
      <c r="E8" s="8" t="s">
        <v>22</v>
      </c>
      <c r="F8" s="8" t="s">
        <v>32</v>
      </c>
      <c r="G8" s="8" t="s">
        <v>24</v>
      </c>
      <c r="H8" s="8" t="s">
        <v>38</v>
      </c>
      <c r="I8" s="8" t="s">
        <v>39</v>
      </c>
      <c r="J8" s="8" t="s">
        <v>40</v>
      </c>
      <c r="K8" s="8" t="s">
        <v>41</v>
      </c>
    </row>
    <row r="9" spans="1:11" ht="19.5" customHeight="1">
      <c r="A9" s="8" t="s">
        <v>42</v>
      </c>
      <c r="B9" s="8" t="s">
        <v>43</v>
      </c>
      <c r="C9" s="8" t="s">
        <v>44</v>
      </c>
      <c r="D9" s="8" t="s">
        <v>39</v>
      </c>
      <c r="E9" s="8" t="s">
        <v>45</v>
      </c>
      <c r="F9" s="8" t="s">
        <v>32</v>
      </c>
      <c r="G9" s="8" t="s">
        <v>24</v>
      </c>
      <c r="H9" s="8" t="s">
        <v>46</v>
      </c>
      <c r="I9" s="8" t="s">
        <v>47</v>
      </c>
      <c r="J9" s="8" t="s">
        <v>48</v>
      </c>
      <c r="K9" s="8" t="s">
        <v>49</v>
      </c>
    </row>
    <row r="10" spans="1:11" ht="19.5" customHeight="1">
      <c r="A10" s="8" t="s">
        <v>50</v>
      </c>
      <c r="B10" s="8" t="s">
        <v>51</v>
      </c>
      <c r="C10" s="8" t="s">
        <v>52</v>
      </c>
      <c r="D10" s="8" t="s">
        <v>53</v>
      </c>
      <c r="E10" s="8" t="s">
        <v>54</v>
      </c>
      <c r="F10" s="8" t="s">
        <v>23</v>
      </c>
      <c r="G10" s="8" t="s">
        <v>24</v>
      </c>
      <c r="H10" s="8" t="s">
        <v>55</v>
      </c>
      <c r="I10" s="8" t="s">
        <v>56</v>
      </c>
      <c r="J10" s="8" t="s">
        <v>51</v>
      </c>
      <c r="K10" s="8" t="s">
        <v>57</v>
      </c>
    </row>
    <row r="11" spans="1:11" ht="19.5" customHeight="1">
      <c r="A11" s="8" t="s">
        <v>58</v>
      </c>
      <c r="B11" s="8" t="s">
        <v>59</v>
      </c>
      <c r="C11" s="8" t="s">
        <v>60</v>
      </c>
      <c r="D11" s="8" t="s">
        <v>61</v>
      </c>
      <c r="E11" s="8" t="s">
        <v>62</v>
      </c>
      <c r="F11" s="8" t="s">
        <v>32</v>
      </c>
      <c r="G11" s="8" t="s">
        <v>24</v>
      </c>
      <c r="H11" s="8" t="s">
        <v>63</v>
      </c>
      <c r="I11" s="8" t="s">
        <v>64</v>
      </c>
      <c r="J11" s="8" t="s">
        <v>59</v>
      </c>
      <c r="K11" s="8" t="s">
        <v>65</v>
      </c>
    </row>
    <row r="12" spans="1:11" ht="19.5" customHeight="1">
      <c r="A12" s="8" t="s">
        <v>66</v>
      </c>
      <c r="B12" s="8" t="s">
        <v>48</v>
      </c>
      <c r="C12" s="8" t="s">
        <v>67</v>
      </c>
      <c r="D12" s="8" t="s">
        <v>68</v>
      </c>
      <c r="E12" s="8" t="s">
        <v>62</v>
      </c>
      <c r="F12" s="8" t="s">
        <v>23</v>
      </c>
      <c r="G12" s="8" t="s">
        <v>24</v>
      </c>
      <c r="H12" s="8" t="s">
        <v>69</v>
      </c>
      <c r="I12" s="8" t="s">
        <v>70</v>
      </c>
      <c r="J12" s="8" t="s">
        <v>48</v>
      </c>
      <c r="K12" s="8" t="s">
        <v>71</v>
      </c>
    </row>
    <row r="13" spans="1:11" ht="19.5" customHeight="1">
      <c r="A13" s="8" t="s">
        <v>72</v>
      </c>
      <c r="B13" s="8" t="s">
        <v>57</v>
      </c>
      <c r="C13" s="8" t="s">
        <v>73</v>
      </c>
      <c r="D13" s="8" t="s">
        <v>47</v>
      </c>
      <c r="E13" s="8" t="s">
        <v>74</v>
      </c>
      <c r="F13" s="8" t="s">
        <v>32</v>
      </c>
      <c r="G13" s="8" t="s">
        <v>24</v>
      </c>
      <c r="H13" s="8" t="s">
        <v>75</v>
      </c>
      <c r="I13" s="8" t="s">
        <v>76</v>
      </c>
      <c r="J13" s="8" t="s">
        <v>57</v>
      </c>
      <c r="K13" s="8" t="s">
        <v>77</v>
      </c>
    </row>
    <row r="14" spans="1:11" ht="19.5" customHeight="1">
      <c r="A14" s="8" t="s">
        <v>78</v>
      </c>
      <c r="B14" s="8" t="s">
        <v>79</v>
      </c>
      <c r="C14" s="8" t="s">
        <v>80</v>
      </c>
      <c r="D14" s="8" t="s">
        <v>81</v>
      </c>
      <c r="E14" s="8" t="s">
        <v>74</v>
      </c>
      <c r="F14" s="8" t="s">
        <v>32</v>
      </c>
      <c r="G14" s="8" t="s">
        <v>24</v>
      </c>
      <c r="H14" s="8" t="s">
        <v>55</v>
      </c>
      <c r="I14" s="8" t="s">
        <v>82</v>
      </c>
      <c r="J14" s="8" t="s">
        <v>83</v>
      </c>
      <c r="K14" s="8" t="s">
        <v>84</v>
      </c>
    </row>
    <row r="15" spans="1:11" ht="19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9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9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9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9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19.5" customHeight="1"/>
    <row r="22" spans="1:11" ht="19.5" customHeight="1">
      <c r="A22" s="5"/>
      <c r="B22" s="11" t="s">
        <v>85</v>
      </c>
      <c r="C22" s="11"/>
      <c r="D22" s="6"/>
      <c r="E22" s="11" t="s">
        <v>16</v>
      </c>
      <c r="F22" s="11"/>
      <c r="G22" s="11"/>
      <c r="H22" s="15" t="s">
        <v>11</v>
      </c>
      <c r="I22" s="15"/>
      <c r="J22" s="9">
        <f ca="1">NOW()</f>
        <v>43280.42244710648</v>
      </c>
      <c r="K22" s="10"/>
    </row>
    <row r="32" ht="14.25">
      <c r="F32" s="7"/>
    </row>
  </sheetData>
  <sheetProtection/>
  <mergeCells count="9">
    <mergeCell ref="J22:K22"/>
    <mergeCell ref="B22:C22"/>
    <mergeCell ref="E22:G22"/>
    <mergeCell ref="A1:K1"/>
    <mergeCell ref="A2:K2"/>
    <mergeCell ref="A3:K3"/>
    <mergeCell ref="H22:I22"/>
    <mergeCell ref="A4:B4"/>
    <mergeCell ref="C4:F4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2009-12-28T01:17:51Z</cp:lastPrinted>
  <dcterms:created xsi:type="dcterms:W3CDTF">1996-12-17T01:32:42Z</dcterms:created>
  <dcterms:modified xsi:type="dcterms:W3CDTF">2018-06-29T02:08:42Z</dcterms:modified>
  <cp:category/>
  <cp:version/>
  <cp:contentType/>
  <cp:contentStatus/>
</cp:coreProperties>
</file>